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_print_kskm2" sheetId="1" r:id="rId1"/>
  </sheets>
  <definedNames/>
  <calcPr fullCalcOnLoad="1"/>
</workbook>
</file>

<file path=xl/sharedStrings.xml><?xml version="1.0" encoding="utf-8"?>
<sst xmlns="http://schemas.openxmlformats.org/spreadsheetml/2006/main" count="155" uniqueCount="97">
  <si>
    <t>专业</t>
  </si>
  <si>
    <t>研究方向</t>
  </si>
  <si>
    <t>学习方式</t>
  </si>
  <si>
    <t>考试科目</t>
  </si>
  <si>
    <t>001会计学院</t>
  </si>
  <si>
    <t>01管理会计理论与实务</t>
  </si>
  <si>
    <t>①199管理类联考综合能力②204英语二③-无④--无</t>
  </si>
  <si>
    <t>02理财规划理论与实务</t>
  </si>
  <si>
    <t>03绩效审计理论与实务</t>
  </si>
  <si>
    <t>002信息与电子工程学院</t>
  </si>
  <si>
    <t>02可视媒体智能处理与应用</t>
  </si>
  <si>
    <t>04智能传感与物联网</t>
  </si>
  <si>
    <t>05智能检测与优化</t>
  </si>
  <si>
    <t>06通信信号处理与系统</t>
  </si>
  <si>
    <t>003管理科学与工程学院</t>
  </si>
  <si>
    <t>087100管理科学与工程</t>
  </si>
  <si>
    <t>01管理系统理论方法与应用</t>
  </si>
  <si>
    <t>①101思想政治理论②201英语一③301数学一④804管理信息系统或805运筹学或811管理学原理或812工程经济学或813工业工程导论或814安全系统工程</t>
  </si>
  <si>
    <t>02工程管理与投资决策</t>
  </si>
  <si>
    <t>03资源与环境管理</t>
  </si>
  <si>
    <t>04工业工程与物流管理</t>
  </si>
  <si>
    <t>05安全与应急管理</t>
  </si>
  <si>
    <t>06信息管理与信息系统</t>
  </si>
  <si>
    <t>004工商管理学院</t>
  </si>
  <si>
    <t>120201会计学</t>
  </si>
  <si>
    <t>00不区分研究方向</t>
  </si>
  <si>
    <t>①101思想政治理论②201英语一③303数学三④802管理学</t>
  </si>
  <si>
    <t>120202企业管理</t>
  </si>
  <si>
    <t>01财务管理</t>
  </si>
  <si>
    <t>02公司治理与公司理财</t>
  </si>
  <si>
    <t>03人力资源管理</t>
  </si>
  <si>
    <t>04物流与供应链金融</t>
  </si>
  <si>
    <t>120203旅游管理</t>
  </si>
  <si>
    <t>120204技术经济及管理</t>
  </si>
  <si>
    <t>005金融学院</t>
  </si>
  <si>
    <t>020202区域经济学</t>
  </si>
  <si>
    <t>①101思想政治理论②201英语一③303数学三④801经济学综合</t>
  </si>
  <si>
    <t>020203财政学</t>
  </si>
  <si>
    <t>020204金融学</t>
  </si>
  <si>
    <t>01国际金融</t>
  </si>
  <si>
    <t>02证券投资</t>
  </si>
  <si>
    <t>03财富管理</t>
  </si>
  <si>
    <t>020205产业经济学</t>
  </si>
  <si>
    <t>020206国际贸易学</t>
  </si>
  <si>
    <t>020207劳动经济学</t>
  </si>
  <si>
    <t>020208统计学</t>
  </si>
  <si>
    <t>01金融统计与计量</t>
  </si>
  <si>
    <t>02经济与管理统计</t>
  </si>
  <si>
    <t>03统计调查与数据分析</t>
  </si>
  <si>
    <t>0202Z1法律经济学</t>
  </si>
  <si>
    <t>①101思想政治理论②204英语二③303数学三④431金融学综合</t>
  </si>
  <si>
    <t>006计算机科学与技术学院</t>
  </si>
  <si>
    <t>081202计算机软件与理论</t>
  </si>
  <si>
    <t>01数据分析及可视化</t>
  </si>
  <si>
    <t>①101思想政治理论②201英语一③301数学一④807数据结构</t>
  </si>
  <si>
    <t>02智能计算理论与技术</t>
  </si>
  <si>
    <t>081203计算机应用技术</t>
  </si>
  <si>
    <t>01机器学习与数据挖掘</t>
  </si>
  <si>
    <t>02可视媒体智能处理</t>
  </si>
  <si>
    <t>03物联网传感器技术</t>
  </si>
  <si>
    <t>008公共管理学院</t>
  </si>
  <si>
    <t>120401行政管理</t>
  </si>
  <si>
    <t>01不区分研究方向</t>
  </si>
  <si>
    <t>120404社会保障</t>
  </si>
  <si>
    <t>009统计学院</t>
  </si>
  <si>
    <t>①101思想政治理论②204英语二③303数学三④432统计学</t>
  </si>
  <si>
    <t>项目管理
加试：经济学基础、系统工程导论</t>
  </si>
  <si>
    <t>会计专业综合一
加试：管理会计、基础会计</t>
  </si>
  <si>
    <t>战略管理
加试：微观经济学、市场营销学</t>
  </si>
  <si>
    <t>马克思主义经济学原理、区域经济学
加试：计量经济学</t>
  </si>
  <si>
    <t>马克思主义经济学原理、金融学
加试：计量经济学</t>
  </si>
  <si>
    <t>马克思主义经济学原理、产业经济学
加试：计量经济学</t>
  </si>
  <si>
    <t>马克思主义经济学原理、国际贸易学
加试：计量经济学</t>
  </si>
  <si>
    <t>马克思主义经济学原理、劳动经济学
加试：计量经济学</t>
  </si>
  <si>
    <t>国民经济统计学
加试：经济学原理、抽样调查理论与方法</t>
  </si>
  <si>
    <t>法理学与宪法学
加试：民法学、经济法学</t>
  </si>
  <si>
    <t>C语言程序设计
加试：数据库系统概论、计算机网络</t>
  </si>
  <si>
    <t>院系所</t>
  </si>
  <si>
    <t>思想政治理论、会计专业综合
加试：基础会计、成本会计</t>
  </si>
  <si>
    <t>复试科目</t>
  </si>
  <si>
    <r>
      <t xml:space="preserve">马克思主义经济学原理、财政学
</t>
    </r>
    <r>
      <rPr>
        <sz val="10"/>
        <rFont val="宋体"/>
        <family val="0"/>
      </rPr>
      <t>加试：计量经济学</t>
    </r>
  </si>
  <si>
    <t>金融学、国际金融学、金融市场学
加试：商业银行经营学、证券投资学</t>
  </si>
  <si>
    <t>①101思想政治理论②201英语一③701公共管理学④802管理学</t>
  </si>
  <si>
    <t>行政管理学
加试：政治学、公共政策</t>
  </si>
  <si>
    <t>社会保障概论
加试：中国社会保障制度、人力资源管理</t>
  </si>
  <si>
    <t>统计学综合
加试：微观经济学、宏观经济学</t>
  </si>
  <si>
    <r>
      <t xml:space="preserve">125300会计
</t>
    </r>
    <r>
      <rPr>
        <sz val="10"/>
        <color indexed="10"/>
        <rFont val="宋体"/>
        <family val="0"/>
      </rPr>
      <t>专业学位</t>
    </r>
  </si>
  <si>
    <r>
      <t xml:space="preserve">085400电子信息
</t>
    </r>
    <r>
      <rPr>
        <sz val="10"/>
        <color indexed="10"/>
        <rFont val="宋体"/>
        <family val="0"/>
      </rPr>
      <t>专业学位</t>
    </r>
  </si>
  <si>
    <r>
      <t xml:space="preserve">025100金融
</t>
    </r>
    <r>
      <rPr>
        <sz val="10"/>
        <color indexed="10"/>
        <rFont val="宋体"/>
        <family val="0"/>
      </rPr>
      <t>专业学位</t>
    </r>
  </si>
  <si>
    <r>
      <t xml:space="preserve">025200应用统计
</t>
    </r>
    <r>
      <rPr>
        <sz val="10"/>
        <color indexed="10"/>
        <rFont val="宋体"/>
        <family val="0"/>
      </rPr>
      <t>专业学位</t>
    </r>
  </si>
  <si>
    <t>01电子系统设计与微纳器件研究</t>
  </si>
  <si>
    <t>高级语言程序设计
加试：电路分析、计算机网络</t>
  </si>
  <si>
    <t>①101思想政治理论②204英语二③302数学二④808信号与系统或809数字电子技术或810算法与数据结构</t>
  </si>
  <si>
    <t>03人工智能与机器学习</t>
  </si>
  <si>
    <t>拟招生人数</t>
  </si>
  <si>
    <t xml:space="preserve">  全日制</t>
  </si>
  <si>
    <r>
      <rPr>
        <sz val="10"/>
        <color indexed="10"/>
        <rFont val="宋体"/>
        <family val="0"/>
      </rPr>
      <t>招生专业目录所列招生人数为</t>
    </r>
    <r>
      <rPr>
        <sz val="10"/>
        <color indexed="10"/>
        <rFont val="Arial"/>
        <family val="2"/>
      </rPr>
      <t>“</t>
    </r>
    <r>
      <rPr>
        <sz val="10"/>
        <color indexed="10"/>
        <rFont val="宋体"/>
        <family val="0"/>
      </rPr>
      <t>拟招生人数</t>
    </r>
    <r>
      <rPr>
        <sz val="10"/>
        <color indexed="10"/>
        <rFont val="Arial"/>
        <family val="2"/>
      </rPr>
      <t>”</t>
    </r>
    <r>
      <rPr>
        <sz val="10"/>
        <color indexed="10"/>
        <rFont val="宋体"/>
        <family val="0"/>
      </rPr>
      <t>，各专业实际招生人数将根据教育部</t>
    </r>
    <r>
      <rPr>
        <sz val="10"/>
        <color indexed="10"/>
        <rFont val="Arial"/>
        <family val="2"/>
      </rPr>
      <t>2020</t>
    </r>
    <r>
      <rPr>
        <sz val="10"/>
        <color indexed="10"/>
        <rFont val="宋体"/>
        <family val="0"/>
      </rPr>
      <t>年实际下达指标为准，根据各专业报考人数及上线情况做增减调整
学习方式均为全日制、学制均为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年，学术型硕士</t>
    </r>
    <r>
      <rPr>
        <sz val="10"/>
        <color indexed="10"/>
        <rFont val="Arial"/>
        <family val="2"/>
      </rPr>
      <t>5000</t>
    </r>
    <r>
      <rPr>
        <sz val="10"/>
        <color indexed="10"/>
        <rFont val="宋体"/>
        <family val="0"/>
      </rPr>
      <t>元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年，会计硕士学费</t>
    </r>
    <r>
      <rPr>
        <sz val="10"/>
        <color indexed="10"/>
        <rFont val="Arial"/>
        <family val="2"/>
      </rPr>
      <t>15000</t>
    </r>
    <r>
      <rPr>
        <sz val="10"/>
        <color indexed="10"/>
        <rFont val="宋体"/>
        <family val="0"/>
      </rPr>
      <t>元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年、其余专硕学费</t>
    </r>
    <r>
      <rPr>
        <sz val="10"/>
        <color indexed="10"/>
        <rFont val="Arial"/>
        <family val="2"/>
      </rPr>
      <t>6000</t>
    </r>
    <r>
      <rPr>
        <sz val="10"/>
        <color indexed="10"/>
        <rFont val="宋体"/>
        <family val="0"/>
      </rPr>
      <t>元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年。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</si>
</sst>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d\-mmm\-yy"/>
    <numFmt numFmtId="183" formatCode="d\-mmm"/>
    <numFmt numFmtId="184" formatCode="mmm\-yy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* #,##0_);_(* \(#,##0\);_(* &quot;-&quot;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&quot;$&quot;* #,##0.00_);_(&quot;$&quot;* \(#,##0.00\);_(&quot;$&quot;* &quot;-&quot;??_);_(@_)"/>
  </numFmts>
  <fonts count="47"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0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6" borderId="9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" fillId="37" borderId="10" applyNumberFormat="0" applyAlignment="0" applyProtection="0"/>
    <xf numFmtId="0" fontId="37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27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7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7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7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</cellStyleXfs>
  <cellXfs count="36">
    <xf numFmtId="0" fontId="0" fillId="0" borderId="0" xfId="0" applyAlignment="1">
      <alignment/>
    </xf>
    <xf numFmtId="0" fontId="45" fillId="55" borderId="19" xfId="443" applyFont="1" applyFill="1" applyBorder="1" applyAlignment="1">
      <alignment horizontal="left" vertical="center" wrapText="1"/>
      <protection/>
    </xf>
    <xf numFmtId="0" fontId="45" fillId="55" borderId="19" xfId="445" applyFont="1" applyFill="1" applyBorder="1" applyAlignment="1">
      <alignment horizontal="left" vertical="center" wrapText="1"/>
      <protection/>
    </xf>
    <xf numFmtId="0" fontId="46" fillId="55" borderId="19" xfId="445" applyFont="1" applyFill="1" applyBorder="1" applyAlignment="1">
      <alignment horizontal="left" vertical="center" wrapText="1"/>
      <protection/>
    </xf>
    <xf numFmtId="0" fontId="1" fillId="0" borderId="19" xfId="0" applyFont="1" applyBorder="1" applyAlignment="1" applyProtection="1">
      <alignment horizontal="center" vertical="center" wrapText="1" readingOrder="1"/>
      <protection locked="0"/>
    </xf>
    <xf numFmtId="0" fontId="21" fillId="0" borderId="19" xfId="0" applyFont="1" applyBorder="1" applyAlignment="1">
      <alignment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21" fillId="0" borderId="19" xfId="0" applyFont="1" applyBorder="1" applyAlignment="1">
      <alignment wrapText="1"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left" wrapText="1"/>
    </xf>
    <xf numFmtId="0" fontId="46" fillId="55" borderId="19" xfId="436" applyFont="1" applyFill="1" applyBorder="1" applyAlignment="1">
      <alignment horizontal="left" vertical="center" wrapText="1"/>
      <protection/>
    </xf>
    <xf numFmtId="0" fontId="21" fillId="0" borderId="19" xfId="428" applyFont="1" applyBorder="1" applyAlignment="1">
      <alignment horizontal="left" vertical="center" wrapText="1"/>
      <protection/>
    </xf>
    <xf numFmtId="0" fontId="45" fillId="55" borderId="19" xfId="443" applyFont="1" applyFill="1" applyBorder="1" applyAlignment="1">
      <alignment horizontal="left" vertical="center" wrapText="1"/>
      <protection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2" fillId="0" borderId="20" xfId="0" applyFont="1" applyBorder="1" applyAlignment="1" applyProtection="1">
      <alignment vertical="top" wrapText="1" readingOrder="1"/>
      <protection locked="0"/>
    </xf>
    <xf numFmtId="0" fontId="2" fillId="0" borderId="21" xfId="0" applyFont="1" applyBorder="1" applyAlignment="1" applyProtection="1">
      <alignment vertical="top" wrapText="1" readingOrder="1"/>
      <protection locked="0"/>
    </xf>
    <xf numFmtId="0" fontId="2" fillId="0" borderId="22" xfId="0" applyFont="1" applyBorder="1" applyAlignment="1" applyProtection="1">
      <alignment vertical="top" wrapText="1" readingOrder="1"/>
      <protection locked="0"/>
    </xf>
    <xf numFmtId="0" fontId="45" fillId="55" borderId="19" xfId="445" applyFont="1" applyFill="1" applyBorder="1" applyAlignment="1">
      <alignment horizontal="left" vertical="center" wrapText="1"/>
      <protection/>
    </xf>
    <xf numFmtId="0" fontId="45" fillId="55" borderId="19" xfId="425" applyFont="1" applyFill="1" applyBorder="1" applyAlignment="1">
      <alignment horizontal="left" vertical="center" wrapText="1"/>
      <protection/>
    </xf>
    <xf numFmtId="0" fontId="45" fillId="55" borderId="19" xfId="427" applyFont="1" applyFill="1" applyBorder="1" applyAlignment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22" xfId="0" applyFont="1" applyBorder="1" applyAlignment="1" applyProtection="1">
      <alignment horizontal="center" vertical="top" wrapText="1" readingOrder="1"/>
      <protection locked="0"/>
    </xf>
    <xf numFmtId="0" fontId="45" fillId="55" borderId="20" xfId="443" applyFont="1" applyFill="1" applyBorder="1" applyAlignment="1">
      <alignment horizontal="left" vertical="center" wrapText="1"/>
      <protection/>
    </xf>
    <xf numFmtId="0" fontId="45" fillId="55" borderId="21" xfId="443" applyFont="1" applyFill="1" applyBorder="1" applyAlignment="1">
      <alignment horizontal="left" vertical="center" wrapText="1"/>
      <protection/>
    </xf>
    <xf numFmtId="0" fontId="45" fillId="55" borderId="22" xfId="443" applyFont="1" applyFill="1" applyBorder="1" applyAlignment="1">
      <alignment horizontal="left" vertical="center" wrapText="1"/>
      <protection/>
    </xf>
    <xf numFmtId="0" fontId="45" fillId="55" borderId="20" xfId="445" applyFont="1" applyFill="1" applyBorder="1" applyAlignment="1">
      <alignment horizontal="left" vertical="center" wrapText="1"/>
      <protection/>
    </xf>
    <xf numFmtId="0" fontId="45" fillId="55" borderId="21" xfId="445" applyFont="1" applyFill="1" applyBorder="1" applyAlignment="1">
      <alignment horizontal="left" vertical="center" wrapText="1"/>
      <protection/>
    </xf>
    <xf numFmtId="0" fontId="45" fillId="55" borderId="22" xfId="445" applyFont="1" applyFill="1" applyBorder="1" applyAlignment="1">
      <alignment horizontal="left" vertical="center" wrapText="1"/>
      <protection/>
    </xf>
    <xf numFmtId="0" fontId="21" fillId="0" borderId="20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72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2 4 2" xfId="22"/>
    <cellStyle name="20% - 强调文字颜色 1 2 5" xfId="23"/>
    <cellStyle name="20% - 强调文字颜色 1 2 5 2" xfId="24"/>
    <cellStyle name="20% - 强调文字颜色 1 2 6" xfId="25"/>
    <cellStyle name="20% - 强调文字颜色 1 2 6 2" xfId="26"/>
    <cellStyle name="20% - 强调文字颜色 1 2 7" xfId="27"/>
    <cellStyle name="20% - 强调文字颜色 1 2 7 2" xfId="28"/>
    <cellStyle name="20% - 强调文字颜色 1 2 8" xfId="29"/>
    <cellStyle name="20% - 强调文字颜色 1 2 8 2" xfId="30"/>
    <cellStyle name="20% - 强调文字颜色 1 2 9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3" xfId="36"/>
    <cellStyle name="20% - 强调文字颜色 2 2 3 2" xfId="37"/>
    <cellStyle name="20% - 强调文字颜色 2 2 4" xfId="38"/>
    <cellStyle name="20% - 强调文字颜色 2 2 4 2" xfId="39"/>
    <cellStyle name="20% - 强调文字颜色 2 2 5" xfId="40"/>
    <cellStyle name="20% - 强调文字颜色 2 2 5 2" xfId="41"/>
    <cellStyle name="20% - 强调文字颜色 2 2 6" xfId="42"/>
    <cellStyle name="20% - 强调文字颜色 2 2 6 2" xfId="43"/>
    <cellStyle name="20% - 强调文字颜色 2 2 7" xfId="44"/>
    <cellStyle name="20% - 强调文字颜色 2 2 7 2" xfId="45"/>
    <cellStyle name="20% - 强调文字颜色 2 2 8" xfId="46"/>
    <cellStyle name="20% - 强调文字颜色 2 2 8 2" xfId="47"/>
    <cellStyle name="20% - 强调文字颜色 2 2 9" xfId="48"/>
    <cellStyle name="20% - 强调文字颜色 3" xfId="49"/>
    <cellStyle name="20% - 强调文字颜色 3 2" xfId="50"/>
    <cellStyle name="20% - 强调文字颜色 3 2 2" xfId="51"/>
    <cellStyle name="20% - 强调文字颜色 3 2 2 2" xfId="52"/>
    <cellStyle name="20% - 强调文字颜色 3 2 3" xfId="53"/>
    <cellStyle name="20% - 强调文字颜色 3 2 3 2" xfId="54"/>
    <cellStyle name="20% - 强调文字颜色 3 2 4" xfId="55"/>
    <cellStyle name="20% - 强调文字颜色 3 2 4 2" xfId="56"/>
    <cellStyle name="20% - 强调文字颜色 3 2 5" xfId="57"/>
    <cellStyle name="20% - 强调文字颜色 3 2 5 2" xfId="58"/>
    <cellStyle name="20% - 强调文字颜色 3 2 6" xfId="59"/>
    <cellStyle name="20% - 强调文字颜色 3 2 6 2" xfId="60"/>
    <cellStyle name="20% - 强调文字颜色 3 2 7" xfId="61"/>
    <cellStyle name="20% - 强调文字颜色 3 2 7 2" xfId="62"/>
    <cellStyle name="20% - 强调文字颜色 3 2 8" xfId="63"/>
    <cellStyle name="20% - 强调文字颜色 3 2 8 2" xfId="64"/>
    <cellStyle name="20% - 强调文字颜色 3 2 9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3" xfId="70"/>
    <cellStyle name="20% - 强调文字颜色 4 2 3 2" xfId="71"/>
    <cellStyle name="20% - 强调文字颜色 4 2 4" xfId="72"/>
    <cellStyle name="20% - 强调文字颜色 4 2 4 2" xfId="73"/>
    <cellStyle name="20% - 强调文字颜色 4 2 5" xfId="74"/>
    <cellStyle name="20% - 强调文字颜色 4 2 5 2" xfId="75"/>
    <cellStyle name="20% - 强调文字颜色 4 2 6" xfId="76"/>
    <cellStyle name="20% - 强调文字颜色 4 2 6 2" xfId="77"/>
    <cellStyle name="20% - 强调文字颜色 4 2 7" xfId="78"/>
    <cellStyle name="20% - 强调文字颜色 4 2 7 2" xfId="79"/>
    <cellStyle name="20% - 强调文字颜色 4 2 8" xfId="80"/>
    <cellStyle name="20% - 强调文字颜色 4 2 8 2" xfId="81"/>
    <cellStyle name="20% - 强调文字颜色 4 2 9" xfId="82"/>
    <cellStyle name="20% - 强调文字颜色 5" xfId="83"/>
    <cellStyle name="20% - 强调文字颜色 5 2" xfId="84"/>
    <cellStyle name="20% - 强调文字颜色 5 2 2" xfId="85"/>
    <cellStyle name="20% - 强调文字颜色 5 2 2 2" xfId="86"/>
    <cellStyle name="20% - 强调文字颜色 5 2 3" xfId="87"/>
    <cellStyle name="20% - 强调文字颜色 5 2 3 2" xfId="88"/>
    <cellStyle name="20% - 强调文字颜色 5 2 4" xfId="89"/>
    <cellStyle name="20% - 强调文字颜色 5 2 4 2" xfId="90"/>
    <cellStyle name="20% - 强调文字颜色 5 2 5" xfId="91"/>
    <cellStyle name="20% - 强调文字颜色 5 2 5 2" xfId="92"/>
    <cellStyle name="20% - 强调文字颜色 5 2 6" xfId="93"/>
    <cellStyle name="20% - 强调文字颜色 5 2 6 2" xfId="94"/>
    <cellStyle name="20% - 强调文字颜色 5 2 7" xfId="95"/>
    <cellStyle name="20% - 强调文字颜色 5 2 7 2" xfId="96"/>
    <cellStyle name="20% - 强调文字颜色 5 2 8" xfId="97"/>
    <cellStyle name="20% - 强调文字颜色 5 2 8 2" xfId="98"/>
    <cellStyle name="20% - 强调文字颜色 5 2 9" xfId="99"/>
    <cellStyle name="20% - 强调文字颜色 6" xfId="100"/>
    <cellStyle name="20% - 强调文字颜色 6 2" xfId="101"/>
    <cellStyle name="20% - 强调文字颜色 6 2 2" xfId="102"/>
    <cellStyle name="20% - 强调文字颜色 6 2 2 2" xfId="103"/>
    <cellStyle name="20% - 强调文字颜色 6 2 3" xfId="104"/>
    <cellStyle name="20% - 强调文字颜色 6 2 3 2" xfId="105"/>
    <cellStyle name="20% - 强调文字颜色 6 2 4" xfId="106"/>
    <cellStyle name="20% - 强调文字颜色 6 2 4 2" xfId="107"/>
    <cellStyle name="20% - 强调文字颜色 6 2 5" xfId="108"/>
    <cellStyle name="20% - 强调文字颜色 6 2 5 2" xfId="109"/>
    <cellStyle name="20% - 强调文字颜色 6 2 6" xfId="110"/>
    <cellStyle name="20% - 强调文字颜色 6 2 6 2" xfId="111"/>
    <cellStyle name="20% - 强调文字颜色 6 2 7" xfId="112"/>
    <cellStyle name="20% - 强调文字颜色 6 2 7 2" xfId="113"/>
    <cellStyle name="20% - 强调文字颜色 6 2 8" xfId="114"/>
    <cellStyle name="20% - 强调文字颜色 6 2 8 2" xfId="115"/>
    <cellStyle name="20% - 强调文字颜色 6 2 9" xfId="116"/>
    <cellStyle name="40% - 强调文字颜色 1" xfId="117"/>
    <cellStyle name="40% - 强调文字颜色 1 2" xfId="118"/>
    <cellStyle name="40% - 强调文字颜色 1 2 2" xfId="119"/>
    <cellStyle name="40% - 强调文字颜色 1 2 2 2" xfId="120"/>
    <cellStyle name="40% - 强调文字颜色 1 2 3" xfId="121"/>
    <cellStyle name="40% - 强调文字颜色 1 2 3 2" xfId="122"/>
    <cellStyle name="40% - 强调文字颜色 1 2 4" xfId="123"/>
    <cellStyle name="40% - 强调文字颜色 1 2 4 2" xfId="124"/>
    <cellStyle name="40% - 强调文字颜色 1 2 5" xfId="125"/>
    <cellStyle name="40% - 强调文字颜色 1 2 5 2" xfId="126"/>
    <cellStyle name="40% - 强调文字颜色 1 2 6" xfId="127"/>
    <cellStyle name="40% - 强调文字颜色 1 2 6 2" xfId="128"/>
    <cellStyle name="40% - 强调文字颜色 1 2 7" xfId="129"/>
    <cellStyle name="40% - 强调文字颜色 1 2 7 2" xfId="130"/>
    <cellStyle name="40% - 强调文字颜色 1 2 8" xfId="131"/>
    <cellStyle name="40% - 强调文字颜色 1 2 8 2" xfId="132"/>
    <cellStyle name="40% - 强调文字颜色 1 2 9" xfId="133"/>
    <cellStyle name="40% - 强调文字颜色 2" xfId="134"/>
    <cellStyle name="40% - 强调文字颜色 2 2" xfId="135"/>
    <cellStyle name="40% - 强调文字颜色 2 2 2" xfId="136"/>
    <cellStyle name="40% - 强调文字颜色 2 2 2 2" xfId="137"/>
    <cellStyle name="40% - 强调文字颜色 2 2 3" xfId="138"/>
    <cellStyle name="40% - 强调文字颜色 2 2 3 2" xfId="139"/>
    <cellStyle name="40% - 强调文字颜色 2 2 4" xfId="140"/>
    <cellStyle name="40% - 强调文字颜色 2 2 4 2" xfId="141"/>
    <cellStyle name="40% - 强调文字颜色 2 2 5" xfId="142"/>
    <cellStyle name="40% - 强调文字颜色 2 2 5 2" xfId="143"/>
    <cellStyle name="40% - 强调文字颜色 2 2 6" xfId="144"/>
    <cellStyle name="40% - 强调文字颜色 2 2 6 2" xfId="145"/>
    <cellStyle name="40% - 强调文字颜色 2 2 7" xfId="146"/>
    <cellStyle name="40% - 强调文字颜色 2 2 7 2" xfId="147"/>
    <cellStyle name="40% - 强调文字颜色 2 2 8" xfId="148"/>
    <cellStyle name="40% - 强调文字颜色 2 2 8 2" xfId="149"/>
    <cellStyle name="40% - 强调文字颜色 2 2 9" xfId="150"/>
    <cellStyle name="40% - 强调文字颜色 3" xfId="151"/>
    <cellStyle name="40% - 强调文字颜色 3 2" xfId="152"/>
    <cellStyle name="40% - 强调文字颜色 3 2 2" xfId="153"/>
    <cellStyle name="40% - 强调文字颜色 3 2 2 2" xfId="154"/>
    <cellStyle name="40% - 强调文字颜色 3 2 3" xfId="155"/>
    <cellStyle name="40% - 强调文字颜色 3 2 3 2" xfId="156"/>
    <cellStyle name="40% - 强调文字颜色 3 2 4" xfId="157"/>
    <cellStyle name="40% - 强调文字颜色 3 2 4 2" xfId="158"/>
    <cellStyle name="40% - 强调文字颜色 3 2 5" xfId="159"/>
    <cellStyle name="40% - 强调文字颜色 3 2 5 2" xfId="160"/>
    <cellStyle name="40% - 强调文字颜色 3 2 6" xfId="161"/>
    <cellStyle name="40% - 强调文字颜色 3 2 6 2" xfId="162"/>
    <cellStyle name="40% - 强调文字颜色 3 2 7" xfId="163"/>
    <cellStyle name="40% - 强调文字颜色 3 2 7 2" xfId="164"/>
    <cellStyle name="40% - 强调文字颜色 3 2 8" xfId="165"/>
    <cellStyle name="40% - 强调文字颜色 3 2 8 2" xfId="166"/>
    <cellStyle name="40% - 强调文字颜色 3 2 9" xfId="167"/>
    <cellStyle name="40% - 强调文字颜色 4" xfId="168"/>
    <cellStyle name="40% - 强调文字颜色 4 2" xfId="169"/>
    <cellStyle name="40% - 强调文字颜色 4 2 2" xfId="170"/>
    <cellStyle name="40% - 强调文字颜色 4 2 2 2" xfId="171"/>
    <cellStyle name="40% - 强调文字颜色 4 2 3" xfId="172"/>
    <cellStyle name="40% - 强调文字颜色 4 2 3 2" xfId="173"/>
    <cellStyle name="40% - 强调文字颜色 4 2 4" xfId="174"/>
    <cellStyle name="40% - 强调文字颜色 4 2 4 2" xfId="175"/>
    <cellStyle name="40% - 强调文字颜色 4 2 5" xfId="176"/>
    <cellStyle name="40% - 强调文字颜色 4 2 5 2" xfId="177"/>
    <cellStyle name="40% - 强调文字颜色 4 2 6" xfId="178"/>
    <cellStyle name="40% - 强调文字颜色 4 2 6 2" xfId="179"/>
    <cellStyle name="40% - 强调文字颜色 4 2 7" xfId="180"/>
    <cellStyle name="40% - 强调文字颜色 4 2 7 2" xfId="181"/>
    <cellStyle name="40% - 强调文字颜色 4 2 8" xfId="182"/>
    <cellStyle name="40% - 强调文字颜色 4 2 8 2" xfId="183"/>
    <cellStyle name="40% - 强调文字颜色 4 2 9" xfId="184"/>
    <cellStyle name="40% - 强调文字颜色 5" xfId="185"/>
    <cellStyle name="40% - 强调文字颜色 5 2" xfId="186"/>
    <cellStyle name="40% - 强调文字颜色 5 2 2" xfId="187"/>
    <cellStyle name="40% - 强调文字颜色 5 2 2 2" xfId="188"/>
    <cellStyle name="40% - 强调文字颜色 5 2 3" xfId="189"/>
    <cellStyle name="40% - 强调文字颜色 5 2 3 2" xfId="190"/>
    <cellStyle name="40% - 强调文字颜色 5 2 4" xfId="191"/>
    <cellStyle name="40% - 强调文字颜色 5 2 4 2" xfId="192"/>
    <cellStyle name="40% - 强调文字颜色 5 2 5" xfId="193"/>
    <cellStyle name="40% - 强调文字颜色 5 2 5 2" xfId="194"/>
    <cellStyle name="40% - 强调文字颜色 5 2 6" xfId="195"/>
    <cellStyle name="40% - 强调文字颜色 5 2 6 2" xfId="196"/>
    <cellStyle name="40% - 强调文字颜色 5 2 7" xfId="197"/>
    <cellStyle name="40% - 强调文字颜色 5 2 7 2" xfId="198"/>
    <cellStyle name="40% - 强调文字颜色 5 2 8" xfId="199"/>
    <cellStyle name="40% - 强调文字颜色 5 2 8 2" xfId="200"/>
    <cellStyle name="40% - 强调文字颜色 5 2 9" xfId="201"/>
    <cellStyle name="40% - 强调文字颜色 6" xfId="202"/>
    <cellStyle name="40% - 强调文字颜色 6 2" xfId="203"/>
    <cellStyle name="40% - 强调文字颜色 6 2 2" xfId="204"/>
    <cellStyle name="40% - 强调文字颜色 6 2 2 2" xfId="205"/>
    <cellStyle name="40% - 强调文字颜色 6 2 3" xfId="206"/>
    <cellStyle name="40% - 强调文字颜色 6 2 3 2" xfId="207"/>
    <cellStyle name="40% - 强调文字颜色 6 2 4" xfId="208"/>
    <cellStyle name="40% - 强调文字颜色 6 2 4 2" xfId="209"/>
    <cellStyle name="40% - 强调文字颜色 6 2 5" xfId="210"/>
    <cellStyle name="40% - 强调文字颜色 6 2 5 2" xfId="211"/>
    <cellStyle name="40% - 强调文字颜色 6 2 6" xfId="212"/>
    <cellStyle name="40% - 强调文字颜色 6 2 6 2" xfId="213"/>
    <cellStyle name="40% - 强调文字颜色 6 2 7" xfId="214"/>
    <cellStyle name="40% - 强调文字颜色 6 2 7 2" xfId="215"/>
    <cellStyle name="40% - 强调文字颜色 6 2 8" xfId="216"/>
    <cellStyle name="40% - 强调文字颜色 6 2 8 2" xfId="217"/>
    <cellStyle name="40% - 强调文字颜色 6 2 9" xfId="218"/>
    <cellStyle name="60% - 强调文字颜色 1" xfId="219"/>
    <cellStyle name="60% - 强调文字颜色 1 2" xfId="220"/>
    <cellStyle name="60% - 强调文字颜色 1 2 2" xfId="221"/>
    <cellStyle name="60% - 强调文字颜色 1 2 2 2" xfId="222"/>
    <cellStyle name="60% - 强调文字颜色 1 2 3" xfId="223"/>
    <cellStyle name="60% - 强调文字颜色 1 2 3 2" xfId="224"/>
    <cellStyle name="60% - 强调文字颜色 1 2 4" xfId="225"/>
    <cellStyle name="60% - 强调文字颜色 1 2 4 2" xfId="226"/>
    <cellStyle name="60% - 强调文字颜色 1 2 5" xfId="227"/>
    <cellStyle name="60% - 强调文字颜色 1 2 5 2" xfId="228"/>
    <cellStyle name="60% - 强调文字颜色 1 2 6" xfId="229"/>
    <cellStyle name="60% - 强调文字颜色 1 2 6 2" xfId="230"/>
    <cellStyle name="60% - 强调文字颜色 1 2 7" xfId="231"/>
    <cellStyle name="60% - 强调文字颜色 1 2 7 2" xfId="232"/>
    <cellStyle name="60% - 强调文字颜色 1 2 8" xfId="233"/>
    <cellStyle name="60% - 强调文字颜色 1 2 8 2" xfId="234"/>
    <cellStyle name="60% - 强调文字颜色 1 2 9" xfId="235"/>
    <cellStyle name="60% - 强调文字颜色 2" xfId="236"/>
    <cellStyle name="60% - 强调文字颜色 2 2" xfId="237"/>
    <cellStyle name="60% - 强调文字颜色 2 2 2" xfId="238"/>
    <cellStyle name="60% - 强调文字颜色 2 2 2 2" xfId="239"/>
    <cellStyle name="60% - 强调文字颜色 2 2 3" xfId="240"/>
    <cellStyle name="60% - 强调文字颜色 2 2 3 2" xfId="241"/>
    <cellStyle name="60% - 强调文字颜色 2 2 4" xfId="242"/>
    <cellStyle name="60% - 强调文字颜色 2 2 4 2" xfId="243"/>
    <cellStyle name="60% - 强调文字颜色 2 2 5" xfId="244"/>
    <cellStyle name="60% - 强调文字颜色 2 2 5 2" xfId="245"/>
    <cellStyle name="60% - 强调文字颜色 2 2 6" xfId="246"/>
    <cellStyle name="60% - 强调文字颜色 2 2 6 2" xfId="247"/>
    <cellStyle name="60% - 强调文字颜色 2 2 7" xfId="248"/>
    <cellStyle name="60% - 强调文字颜色 2 2 7 2" xfId="249"/>
    <cellStyle name="60% - 强调文字颜色 2 2 8" xfId="250"/>
    <cellStyle name="60% - 强调文字颜色 2 2 8 2" xfId="251"/>
    <cellStyle name="60% - 强调文字颜色 2 2 9" xfId="252"/>
    <cellStyle name="60% - 强调文字颜色 3" xfId="253"/>
    <cellStyle name="60% - 强调文字颜色 3 2" xfId="254"/>
    <cellStyle name="60% - 强调文字颜色 3 2 2" xfId="255"/>
    <cellStyle name="60% - 强调文字颜色 3 2 2 2" xfId="256"/>
    <cellStyle name="60% - 强调文字颜色 3 2 3" xfId="257"/>
    <cellStyle name="60% - 强调文字颜色 3 2 3 2" xfId="258"/>
    <cellStyle name="60% - 强调文字颜色 3 2 4" xfId="259"/>
    <cellStyle name="60% - 强调文字颜色 3 2 4 2" xfId="260"/>
    <cellStyle name="60% - 强调文字颜色 3 2 5" xfId="261"/>
    <cellStyle name="60% - 强调文字颜色 3 2 5 2" xfId="262"/>
    <cellStyle name="60% - 强调文字颜色 3 2 6" xfId="263"/>
    <cellStyle name="60% - 强调文字颜色 3 2 6 2" xfId="264"/>
    <cellStyle name="60% - 强调文字颜色 3 2 7" xfId="265"/>
    <cellStyle name="60% - 强调文字颜色 3 2 7 2" xfId="266"/>
    <cellStyle name="60% - 强调文字颜色 3 2 8" xfId="267"/>
    <cellStyle name="60% - 强调文字颜色 3 2 8 2" xfId="268"/>
    <cellStyle name="60% - 强调文字颜色 3 2 9" xfId="269"/>
    <cellStyle name="60% - 强调文字颜色 4" xfId="270"/>
    <cellStyle name="60% - 强调文字颜色 4 2" xfId="271"/>
    <cellStyle name="60% - 强调文字颜色 4 2 2" xfId="272"/>
    <cellStyle name="60% - 强调文字颜色 4 2 2 2" xfId="273"/>
    <cellStyle name="60% - 强调文字颜色 4 2 3" xfId="274"/>
    <cellStyle name="60% - 强调文字颜色 4 2 3 2" xfId="275"/>
    <cellStyle name="60% - 强调文字颜色 4 2 4" xfId="276"/>
    <cellStyle name="60% - 强调文字颜色 4 2 4 2" xfId="277"/>
    <cellStyle name="60% - 强调文字颜色 4 2 5" xfId="278"/>
    <cellStyle name="60% - 强调文字颜色 4 2 5 2" xfId="279"/>
    <cellStyle name="60% - 强调文字颜色 4 2 6" xfId="280"/>
    <cellStyle name="60% - 强调文字颜色 4 2 6 2" xfId="281"/>
    <cellStyle name="60% - 强调文字颜色 4 2 7" xfId="282"/>
    <cellStyle name="60% - 强调文字颜色 4 2 7 2" xfId="283"/>
    <cellStyle name="60% - 强调文字颜色 4 2 8" xfId="284"/>
    <cellStyle name="60% - 强调文字颜色 4 2 8 2" xfId="285"/>
    <cellStyle name="60% - 强调文字颜色 4 2 9" xfId="286"/>
    <cellStyle name="60% - 强调文字颜色 5" xfId="287"/>
    <cellStyle name="60% - 强调文字颜色 5 2" xfId="288"/>
    <cellStyle name="60% - 强调文字颜色 5 2 2" xfId="289"/>
    <cellStyle name="60% - 强调文字颜色 5 2 2 2" xfId="290"/>
    <cellStyle name="60% - 强调文字颜色 5 2 3" xfId="291"/>
    <cellStyle name="60% - 强调文字颜色 5 2 3 2" xfId="292"/>
    <cellStyle name="60% - 强调文字颜色 5 2 4" xfId="293"/>
    <cellStyle name="60% - 强调文字颜色 5 2 4 2" xfId="294"/>
    <cellStyle name="60% - 强调文字颜色 5 2 5" xfId="295"/>
    <cellStyle name="60% - 强调文字颜色 5 2 5 2" xfId="296"/>
    <cellStyle name="60% - 强调文字颜色 5 2 6" xfId="297"/>
    <cellStyle name="60% - 强调文字颜色 5 2 6 2" xfId="298"/>
    <cellStyle name="60% - 强调文字颜色 5 2 7" xfId="299"/>
    <cellStyle name="60% - 强调文字颜色 5 2 7 2" xfId="300"/>
    <cellStyle name="60% - 强调文字颜色 5 2 8" xfId="301"/>
    <cellStyle name="60% - 强调文字颜色 5 2 8 2" xfId="302"/>
    <cellStyle name="60% - 强调文字颜色 5 2 9" xfId="303"/>
    <cellStyle name="60% - 强调文字颜色 6" xfId="304"/>
    <cellStyle name="60% - 强调文字颜色 6 2" xfId="305"/>
    <cellStyle name="60% - 强调文字颜色 6 2 2" xfId="306"/>
    <cellStyle name="60% - 强调文字颜色 6 2 2 2" xfId="307"/>
    <cellStyle name="60% - 强调文字颜色 6 2 3" xfId="308"/>
    <cellStyle name="60% - 强调文字颜色 6 2 3 2" xfId="309"/>
    <cellStyle name="60% - 强调文字颜色 6 2 4" xfId="310"/>
    <cellStyle name="60% - 强调文字颜色 6 2 4 2" xfId="311"/>
    <cellStyle name="60% - 强调文字颜色 6 2 5" xfId="312"/>
    <cellStyle name="60% - 强调文字颜色 6 2 5 2" xfId="313"/>
    <cellStyle name="60% - 强调文字颜色 6 2 6" xfId="314"/>
    <cellStyle name="60% - 强调文字颜色 6 2 6 2" xfId="315"/>
    <cellStyle name="60% - 强调文字颜色 6 2 7" xfId="316"/>
    <cellStyle name="60% - 强调文字颜色 6 2 7 2" xfId="317"/>
    <cellStyle name="60% - 强调文字颜色 6 2 8" xfId="318"/>
    <cellStyle name="60% - 强调文字颜色 6 2 8 2" xfId="319"/>
    <cellStyle name="60% - 强调文字颜色 6 2 9" xfId="320"/>
    <cellStyle name="Percent" xfId="321"/>
    <cellStyle name="标题" xfId="322"/>
    <cellStyle name="标题 1" xfId="323"/>
    <cellStyle name="标题 1 2" xfId="324"/>
    <cellStyle name="标题 1 2 2" xfId="325"/>
    <cellStyle name="标题 1 2 2 2" xfId="326"/>
    <cellStyle name="标题 1 2 3" xfId="327"/>
    <cellStyle name="标题 1 2 3 2" xfId="328"/>
    <cellStyle name="标题 1 2 4" xfId="329"/>
    <cellStyle name="标题 1 2 4 2" xfId="330"/>
    <cellStyle name="标题 1 2 5" xfId="331"/>
    <cellStyle name="标题 1 2 5 2" xfId="332"/>
    <cellStyle name="标题 1 2 6" xfId="333"/>
    <cellStyle name="标题 1 2 6 2" xfId="334"/>
    <cellStyle name="标题 1 2 7" xfId="335"/>
    <cellStyle name="标题 1 2 7 2" xfId="336"/>
    <cellStyle name="标题 1 2 8" xfId="337"/>
    <cellStyle name="标题 1 2 8 2" xfId="338"/>
    <cellStyle name="标题 1 2 9" xfId="339"/>
    <cellStyle name="标题 2" xfId="340"/>
    <cellStyle name="标题 2 2" xfId="341"/>
    <cellStyle name="标题 2 2 2" xfId="342"/>
    <cellStyle name="标题 2 2 2 2" xfId="343"/>
    <cellStyle name="标题 2 2 3" xfId="344"/>
    <cellStyle name="标题 2 2 3 2" xfId="345"/>
    <cellStyle name="标题 2 2 4" xfId="346"/>
    <cellStyle name="标题 2 2 4 2" xfId="347"/>
    <cellStyle name="标题 2 2 5" xfId="348"/>
    <cellStyle name="标题 2 2 5 2" xfId="349"/>
    <cellStyle name="标题 2 2 6" xfId="350"/>
    <cellStyle name="标题 2 2 6 2" xfId="351"/>
    <cellStyle name="标题 2 2 7" xfId="352"/>
    <cellStyle name="标题 2 2 7 2" xfId="353"/>
    <cellStyle name="标题 2 2 8" xfId="354"/>
    <cellStyle name="标题 2 2 8 2" xfId="355"/>
    <cellStyle name="标题 2 2 9" xfId="356"/>
    <cellStyle name="标题 3" xfId="357"/>
    <cellStyle name="标题 3 2" xfId="358"/>
    <cellStyle name="标题 3 2 2" xfId="359"/>
    <cellStyle name="标题 3 2 2 2" xfId="360"/>
    <cellStyle name="标题 3 2 3" xfId="361"/>
    <cellStyle name="标题 3 2 3 2" xfId="362"/>
    <cellStyle name="标题 3 2 4" xfId="363"/>
    <cellStyle name="标题 3 2 4 2" xfId="364"/>
    <cellStyle name="标题 3 2 5" xfId="365"/>
    <cellStyle name="标题 3 2 5 2" xfId="366"/>
    <cellStyle name="标题 3 2 6" xfId="367"/>
    <cellStyle name="标题 3 2 6 2" xfId="368"/>
    <cellStyle name="标题 3 2 7" xfId="369"/>
    <cellStyle name="标题 3 2 7 2" xfId="370"/>
    <cellStyle name="标题 3 2 8" xfId="371"/>
    <cellStyle name="标题 3 2 8 2" xfId="372"/>
    <cellStyle name="标题 3 2 9" xfId="373"/>
    <cellStyle name="标题 4" xfId="374"/>
    <cellStyle name="标题 4 2" xfId="375"/>
    <cellStyle name="标题 4 2 2" xfId="376"/>
    <cellStyle name="标题 4 2 2 2" xfId="377"/>
    <cellStyle name="标题 4 2 3" xfId="378"/>
    <cellStyle name="标题 4 2 3 2" xfId="379"/>
    <cellStyle name="标题 4 2 4" xfId="380"/>
    <cellStyle name="标题 4 2 4 2" xfId="381"/>
    <cellStyle name="标题 4 2 5" xfId="382"/>
    <cellStyle name="标题 4 2 5 2" xfId="383"/>
    <cellStyle name="标题 4 2 6" xfId="384"/>
    <cellStyle name="标题 4 2 6 2" xfId="385"/>
    <cellStyle name="标题 4 2 7" xfId="386"/>
    <cellStyle name="标题 4 2 7 2" xfId="387"/>
    <cellStyle name="标题 4 2 8" xfId="388"/>
    <cellStyle name="标题 4 2 8 2" xfId="389"/>
    <cellStyle name="标题 4 2 9" xfId="390"/>
    <cellStyle name="标题 5" xfId="391"/>
    <cellStyle name="标题 5 2" xfId="392"/>
    <cellStyle name="标题 5 2 2" xfId="393"/>
    <cellStyle name="标题 5 3" xfId="394"/>
    <cellStyle name="标题 5 3 2" xfId="395"/>
    <cellStyle name="标题 5 4" xfId="396"/>
    <cellStyle name="标题 5 4 2" xfId="397"/>
    <cellStyle name="标题 5 5" xfId="398"/>
    <cellStyle name="标题 5 5 2" xfId="399"/>
    <cellStyle name="标题 5 6" xfId="400"/>
    <cellStyle name="标题 5 6 2" xfId="401"/>
    <cellStyle name="标题 5 7" xfId="402"/>
    <cellStyle name="标题 5 7 2" xfId="403"/>
    <cellStyle name="标题 5 8" xfId="404"/>
    <cellStyle name="标题 5 8 2" xfId="405"/>
    <cellStyle name="标题 5 9" xfId="406"/>
    <cellStyle name="差" xfId="407"/>
    <cellStyle name="差 2" xfId="408"/>
    <cellStyle name="差 2 2" xfId="409"/>
    <cellStyle name="差 2 2 2" xfId="410"/>
    <cellStyle name="差 2 3" xfId="411"/>
    <cellStyle name="差 2 3 2" xfId="412"/>
    <cellStyle name="差 2 4" xfId="413"/>
    <cellStyle name="差 2 4 2" xfId="414"/>
    <cellStyle name="差 2 5" xfId="415"/>
    <cellStyle name="差 2 5 2" xfId="416"/>
    <cellStyle name="差 2 6" xfId="417"/>
    <cellStyle name="差 2 6 2" xfId="418"/>
    <cellStyle name="差 2 7" xfId="419"/>
    <cellStyle name="差 2 7 2" xfId="420"/>
    <cellStyle name="差 2 8" xfId="421"/>
    <cellStyle name="差 2 8 2" xfId="422"/>
    <cellStyle name="差 2 9" xfId="423"/>
    <cellStyle name="常规 10" xfId="424"/>
    <cellStyle name="常规 10 2" xfId="425"/>
    <cellStyle name="常规 11" xfId="426"/>
    <cellStyle name="常规 11 2" xfId="427"/>
    <cellStyle name="常规 12" xfId="428"/>
    <cellStyle name="常规 13" xfId="429"/>
    <cellStyle name="常规 2" xfId="430"/>
    <cellStyle name="常规 2 2" xfId="431"/>
    <cellStyle name="常规 3" xfId="432"/>
    <cellStyle name="常规 3 2" xfId="433"/>
    <cellStyle name="常规 4" xfId="434"/>
    <cellStyle name="常规 4 2" xfId="435"/>
    <cellStyle name="常规 5" xfId="436"/>
    <cellStyle name="常规 5 2" xfId="437"/>
    <cellStyle name="常规 6" xfId="438"/>
    <cellStyle name="常规 6 2" xfId="439"/>
    <cellStyle name="常规 7" xfId="440"/>
    <cellStyle name="常规 7 2" xfId="441"/>
    <cellStyle name="常规 8" xfId="442"/>
    <cellStyle name="常规 8 2" xfId="443"/>
    <cellStyle name="常规 9" xfId="444"/>
    <cellStyle name="常规 9 2" xfId="445"/>
    <cellStyle name="Hyperlink" xfId="446"/>
    <cellStyle name="好" xfId="447"/>
    <cellStyle name="好 2" xfId="448"/>
    <cellStyle name="好 2 2" xfId="449"/>
    <cellStyle name="好 2 2 2" xfId="450"/>
    <cellStyle name="好 2 3" xfId="451"/>
    <cellStyle name="好 2 3 2" xfId="452"/>
    <cellStyle name="好 2 4" xfId="453"/>
    <cellStyle name="好 2 4 2" xfId="454"/>
    <cellStyle name="好 2 5" xfId="455"/>
    <cellStyle name="好 2 5 2" xfId="456"/>
    <cellStyle name="好 2 6" xfId="457"/>
    <cellStyle name="好 2 6 2" xfId="458"/>
    <cellStyle name="好 2 7" xfId="459"/>
    <cellStyle name="好 2 7 2" xfId="460"/>
    <cellStyle name="好 2 8" xfId="461"/>
    <cellStyle name="好 2 8 2" xfId="462"/>
    <cellStyle name="好 2 9" xfId="463"/>
    <cellStyle name="汇总" xfId="464"/>
    <cellStyle name="汇总 2" xfId="465"/>
    <cellStyle name="汇总 2 2" xfId="466"/>
    <cellStyle name="汇总 2 2 2" xfId="467"/>
    <cellStyle name="汇总 2 3" xfId="468"/>
    <cellStyle name="汇总 2 3 2" xfId="469"/>
    <cellStyle name="汇总 2 4" xfId="470"/>
    <cellStyle name="汇总 2 4 2" xfId="471"/>
    <cellStyle name="汇总 2 5" xfId="472"/>
    <cellStyle name="汇总 2 5 2" xfId="473"/>
    <cellStyle name="汇总 2 6" xfId="474"/>
    <cellStyle name="汇总 2 6 2" xfId="475"/>
    <cellStyle name="汇总 2 7" xfId="476"/>
    <cellStyle name="汇总 2 7 2" xfId="477"/>
    <cellStyle name="汇总 2 8" xfId="478"/>
    <cellStyle name="汇总 2 8 2" xfId="479"/>
    <cellStyle name="汇总 2 9" xfId="480"/>
    <cellStyle name="Currency" xfId="481"/>
    <cellStyle name="Currency [0]" xfId="482"/>
    <cellStyle name="计算" xfId="483"/>
    <cellStyle name="计算 2" xfId="484"/>
    <cellStyle name="计算 2 2" xfId="485"/>
    <cellStyle name="计算 2 2 2" xfId="486"/>
    <cellStyle name="计算 2 3" xfId="487"/>
    <cellStyle name="计算 2 3 2" xfId="488"/>
    <cellStyle name="计算 2 4" xfId="489"/>
    <cellStyle name="计算 2 4 2" xfId="490"/>
    <cellStyle name="计算 2 5" xfId="491"/>
    <cellStyle name="计算 2 5 2" xfId="492"/>
    <cellStyle name="计算 2 6" xfId="493"/>
    <cellStyle name="计算 2 6 2" xfId="494"/>
    <cellStyle name="计算 2 7" xfId="495"/>
    <cellStyle name="计算 2 7 2" xfId="496"/>
    <cellStyle name="计算 2 8" xfId="497"/>
    <cellStyle name="计算 2 8 2" xfId="498"/>
    <cellStyle name="计算 2 9" xfId="499"/>
    <cellStyle name="检查单元格" xfId="500"/>
    <cellStyle name="检查单元格 2" xfId="501"/>
    <cellStyle name="检查单元格 2 2" xfId="502"/>
    <cellStyle name="检查单元格 2 2 2" xfId="503"/>
    <cellStyle name="检查单元格 2 3" xfId="504"/>
    <cellStyle name="检查单元格 2 3 2" xfId="505"/>
    <cellStyle name="检查单元格 2 4" xfId="506"/>
    <cellStyle name="检查单元格 2 4 2" xfId="507"/>
    <cellStyle name="检查单元格 2 5" xfId="508"/>
    <cellStyle name="检查单元格 2 5 2" xfId="509"/>
    <cellStyle name="检查单元格 2 6" xfId="510"/>
    <cellStyle name="检查单元格 2 6 2" xfId="511"/>
    <cellStyle name="检查单元格 2 7" xfId="512"/>
    <cellStyle name="检查单元格 2 7 2" xfId="513"/>
    <cellStyle name="检查单元格 2 8" xfId="514"/>
    <cellStyle name="检查单元格 2 8 2" xfId="515"/>
    <cellStyle name="检查单元格 2 9" xfId="516"/>
    <cellStyle name="解释性文本" xfId="517"/>
    <cellStyle name="解释性文本 2" xfId="518"/>
    <cellStyle name="解释性文本 2 2" xfId="519"/>
    <cellStyle name="解释性文本 2 2 2" xfId="520"/>
    <cellStyle name="解释性文本 2 3" xfId="521"/>
    <cellStyle name="解释性文本 2 3 2" xfId="522"/>
    <cellStyle name="解释性文本 2 4" xfId="523"/>
    <cellStyle name="解释性文本 2 4 2" xfId="524"/>
    <cellStyle name="解释性文本 2 5" xfId="525"/>
    <cellStyle name="解释性文本 2 5 2" xfId="526"/>
    <cellStyle name="解释性文本 2 6" xfId="527"/>
    <cellStyle name="解释性文本 2 6 2" xfId="528"/>
    <cellStyle name="解释性文本 2 7" xfId="529"/>
    <cellStyle name="解释性文本 2 7 2" xfId="530"/>
    <cellStyle name="解释性文本 2 8" xfId="531"/>
    <cellStyle name="解释性文本 2 8 2" xfId="532"/>
    <cellStyle name="解释性文本 2 9" xfId="533"/>
    <cellStyle name="警告文本" xfId="534"/>
    <cellStyle name="警告文本 2" xfId="535"/>
    <cellStyle name="警告文本 2 2" xfId="536"/>
    <cellStyle name="警告文本 2 2 2" xfId="537"/>
    <cellStyle name="警告文本 2 3" xfId="538"/>
    <cellStyle name="警告文本 2 3 2" xfId="539"/>
    <cellStyle name="警告文本 2 4" xfId="540"/>
    <cellStyle name="警告文本 2 4 2" xfId="541"/>
    <cellStyle name="警告文本 2 5" xfId="542"/>
    <cellStyle name="警告文本 2 5 2" xfId="543"/>
    <cellStyle name="警告文本 2 6" xfId="544"/>
    <cellStyle name="警告文本 2 6 2" xfId="545"/>
    <cellStyle name="警告文本 2 7" xfId="546"/>
    <cellStyle name="警告文本 2 7 2" xfId="547"/>
    <cellStyle name="警告文本 2 8" xfId="548"/>
    <cellStyle name="警告文本 2 8 2" xfId="549"/>
    <cellStyle name="警告文本 2 9" xfId="550"/>
    <cellStyle name="链接单元格" xfId="551"/>
    <cellStyle name="链接单元格 2" xfId="552"/>
    <cellStyle name="链接单元格 2 2" xfId="553"/>
    <cellStyle name="链接单元格 2 2 2" xfId="554"/>
    <cellStyle name="链接单元格 2 3" xfId="555"/>
    <cellStyle name="链接单元格 2 3 2" xfId="556"/>
    <cellStyle name="链接单元格 2 4" xfId="557"/>
    <cellStyle name="链接单元格 2 4 2" xfId="558"/>
    <cellStyle name="链接单元格 2 5" xfId="559"/>
    <cellStyle name="链接单元格 2 5 2" xfId="560"/>
    <cellStyle name="链接单元格 2 6" xfId="561"/>
    <cellStyle name="链接单元格 2 6 2" xfId="562"/>
    <cellStyle name="链接单元格 2 7" xfId="563"/>
    <cellStyle name="链接单元格 2 7 2" xfId="564"/>
    <cellStyle name="链接单元格 2 8" xfId="565"/>
    <cellStyle name="链接单元格 2 8 2" xfId="566"/>
    <cellStyle name="链接单元格 2 9" xfId="567"/>
    <cellStyle name="Comma" xfId="568"/>
    <cellStyle name="Comma [0]" xfId="569"/>
    <cellStyle name="强调文字颜色 1" xfId="570"/>
    <cellStyle name="强调文字颜色 1 2" xfId="571"/>
    <cellStyle name="强调文字颜色 1 2 2" xfId="572"/>
    <cellStyle name="强调文字颜色 1 2 2 2" xfId="573"/>
    <cellStyle name="强调文字颜色 1 2 3" xfId="574"/>
    <cellStyle name="强调文字颜色 1 2 3 2" xfId="575"/>
    <cellStyle name="强调文字颜色 1 2 4" xfId="576"/>
    <cellStyle name="强调文字颜色 1 2 4 2" xfId="577"/>
    <cellStyle name="强调文字颜色 1 2 5" xfId="578"/>
    <cellStyle name="强调文字颜色 1 2 5 2" xfId="579"/>
    <cellStyle name="强调文字颜色 1 2 6" xfId="580"/>
    <cellStyle name="强调文字颜色 1 2 6 2" xfId="581"/>
    <cellStyle name="强调文字颜色 1 2 7" xfId="582"/>
    <cellStyle name="强调文字颜色 1 2 7 2" xfId="583"/>
    <cellStyle name="强调文字颜色 1 2 8" xfId="584"/>
    <cellStyle name="强调文字颜色 1 2 8 2" xfId="585"/>
    <cellStyle name="强调文字颜色 1 2 9" xfId="586"/>
    <cellStyle name="强调文字颜色 2" xfId="587"/>
    <cellStyle name="强调文字颜色 2 2" xfId="588"/>
    <cellStyle name="强调文字颜色 2 2 2" xfId="589"/>
    <cellStyle name="强调文字颜色 2 2 2 2" xfId="590"/>
    <cellStyle name="强调文字颜色 2 2 3" xfId="591"/>
    <cellStyle name="强调文字颜色 2 2 3 2" xfId="592"/>
    <cellStyle name="强调文字颜色 2 2 4" xfId="593"/>
    <cellStyle name="强调文字颜色 2 2 4 2" xfId="594"/>
    <cellStyle name="强调文字颜色 2 2 5" xfId="595"/>
    <cellStyle name="强调文字颜色 2 2 5 2" xfId="596"/>
    <cellStyle name="强调文字颜色 2 2 6" xfId="597"/>
    <cellStyle name="强调文字颜色 2 2 6 2" xfId="598"/>
    <cellStyle name="强调文字颜色 2 2 7" xfId="599"/>
    <cellStyle name="强调文字颜色 2 2 7 2" xfId="600"/>
    <cellStyle name="强调文字颜色 2 2 8" xfId="601"/>
    <cellStyle name="强调文字颜色 2 2 8 2" xfId="602"/>
    <cellStyle name="强调文字颜色 2 2 9" xfId="603"/>
    <cellStyle name="强调文字颜色 3" xfId="604"/>
    <cellStyle name="强调文字颜色 3 2" xfId="605"/>
    <cellStyle name="强调文字颜色 3 2 2" xfId="606"/>
    <cellStyle name="强调文字颜色 3 2 2 2" xfId="607"/>
    <cellStyle name="强调文字颜色 3 2 3" xfId="608"/>
    <cellStyle name="强调文字颜色 3 2 3 2" xfId="609"/>
    <cellStyle name="强调文字颜色 3 2 4" xfId="610"/>
    <cellStyle name="强调文字颜色 3 2 4 2" xfId="611"/>
    <cellStyle name="强调文字颜色 3 2 5" xfId="612"/>
    <cellStyle name="强调文字颜色 3 2 5 2" xfId="613"/>
    <cellStyle name="强调文字颜色 3 2 6" xfId="614"/>
    <cellStyle name="强调文字颜色 3 2 6 2" xfId="615"/>
    <cellStyle name="强调文字颜色 3 2 7" xfId="616"/>
    <cellStyle name="强调文字颜色 3 2 7 2" xfId="617"/>
    <cellStyle name="强调文字颜色 3 2 8" xfId="618"/>
    <cellStyle name="强调文字颜色 3 2 8 2" xfId="619"/>
    <cellStyle name="强调文字颜色 3 2 9" xfId="620"/>
    <cellStyle name="强调文字颜色 4" xfId="621"/>
    <cellStyle name="强调文字颜色 4 2" xfId="622"/>
    <cellStyle name="强调文字颜色 4 2 2" xfId="623"/>
    <cellStyle name="强调文字颜色 4 2 2 2" xfId="624"/>
    <cellStyle name="强调文字颜色 4 2 3" xfId="625"/>
    <cellStyle name="强调文字颜色 4 2 3 2" xfId="626"/>
    <cellStyle name="强调文字颜色 4 2 4" xfId="627"/>
    <cellStyle name="强调文字颜色 4 2 4 2" xfId="628"/>
    <cellStyle name="强调文字颜色 4 2 5" xfId="629"/>
    <cellStyle name="强调文字颜色 4 2 5 2" xfId="630"/>
    <cellStyle name="强调文字颜色 4 2 6" xfId="631"/>
    <cellStyle name="强调文字颜色 4 2 6 2" xfId="632"/>
    <cellStyle name="强调文字颜色 4 2 7" xfId="633"/>
    <cellStyle name="强调文字颜色 4 2 7 2" xfId="634"/>
    <cellStyle name="强调文字颜色 4 2 8" xfId="635"/>
    <cellStyle name="强调文字颜色 4 2 8 2" xfId="636"/>
    <cellStyle name="强调文字颜色 4 2 9" xfId="637"/>
    <cellStyle name="强调文字颜色 5" xfId="638"/>
    <cellStyle name="强调文字颜色 5 2" xfId="639"/>
    <cellStyle name="强调文字颜色 5 2 2" xfId="640"/>
    <cellStyle name="强调文字颜色 5 2 2 2" xfId="641"/>
    <cellStyle name="强调文字颜色 5 2 3" xfId="642"/>
    <cellStyle name="强调文字颜色 5 2 3 2" xfId="643"/>
    <cellStyle name="强调文字颜色 5 2 4" xfId="644"/>
    <cellStyle name="强调文字颜色 5 2 4 2" xfId="645"/>
    <cellStyle name="强调文字颜色 5 2 5" xfId="646"/>
    <cellStyle name="强调文字颜色 5 2 5 2" xfId="647"/>
    <cellStyle name="强调文字颜色 5 2 6" xfId="648"/>
    <cellStyle name="强调文字颜色 5 2 6 2" xfId="649"/>
    <cellStyle name="强调文字颜色 5 2 7" xfId="650"/>
    <cellStyle name="强调文字颜色 5 2 7 2" xfId="651"/>
    <cellStyle name="强调文字颜色 5 2 8" xfId="652"/>
    <cellStyle name="强调文字颜色 5 2 8 2" xfId="653"/>
    <cellStyle name="强调文字颜色 5 2 9" xfId="654"/>
    <cellStyle name="强调文字颜色 6" xfId="655"/>
    <cellStyle name="强调文字颜色 6 2" xfId="656"/>
    <cellStyle name="强调文字颜色 6 2 2" xfId="657"/>
    <cellStyle name="强调文字颜色 6 2 2 2" xfId="658"/>
    <cellStyle name="强调文字颜色 6 2 3" xfId="659"/>
    <cellStyle name="强调文字颜色 6 2 3 2" xfId="660"/>
    <cellStyle name="强调文字颜色 6 2 4" xfId="661"/>
    <cellStyle name="强调文字颜色 6 2 4 2" xfId="662"/>
    <cellStyle name="强调文字颜色 6 2 5" xfId="663"/>
    <cellStyle name="强调文字颜色 6 2 5 2" xfId="664"/>
    <cellStyle name="强调文字颜色 6 2 6" xfId="665"/>
    <cellStyle name="强调文字颜色 6 2 6 2" xfId="666"/>
    <cellStyle name="强调文字颜色 6 2 7" xfId="667"/>
    <cellStyle name="强调文字颜色 6 2 7 2" xfId="668"/>
    <cellStyle name="强调文字颜色 6 2 8" xfId="669"/>
    <cellStyle name="强调文字颜色 6 2 8 2" xfId="670"/>
    <cellStyle name="强调文字颜色 6 2 9" xfId="671"/>
    <cellStyle name="适中" xfId="672"/>
    <cellStyle name="适中 2" xfId="673"/>
    <cellStyle name="适中 2 2" xfId="674"/>
    <cellStyle name="适中 2 2 2" xfId="675"/>
    <cellStyle name="适中 2 3" xfId="676"/>
    <cellStyle name="适中 2 3 2" xfId="677"/>
    <cellStyle name="适中 2 4" xfId="678"/>
    <cellStyle name="适中 2 4 2" xfId="679"/>
    <cellStyle name="适中 2 5" xfId="680"/>
    <cellStyle name="适中 2 5 2" xfId="681"/>
    <cellStyle name="适中 2 6" xfId="682"/>
    <cellStyle name="适中 2 6 2" xfId="683"/>
    <cellStyle name="适中 2 7" xfId="684"/>
    <cellStyle name="适中 2 7 2" xfId="685"/>
    <cellStyle name="适中 2 8" xfId="686"/>
    <cellStyle name="适中 2 8 2" xfId="687"/>
    <cellStyle name="适中 2 9" xfId="688"/>
    <cellStyle name="输出" xfId="689"/>
    <cellStyle name="输出 2" xfId="690"/>
    <cellStyle name="输出 2 2" xfId="691"/>
    <cellStyle name="输出 2 2 2" xfId="692"/>
    <cellStyle name="输出 2 3" xfId="693"/>
    <cellStyle name="输出 2 3 2" xfId="694"/>
    <cellStyle name="输出 2 4" xfId="695"/>
    <cellStyle name="输出 2 4 2" xfId="696"/>
    <cellStyle name="输出 2 5" xfId="697"/>
    <cellStyle name="输出 2 5 2" xfId="698"/>
    <cellStyle name="输出 2 6" xfId="699"/>
    <cellStyle name="输出 2 6 2" xfId="700"/>
    <cellStyle name="输出 2 7" xfId="701"/>
    <cellStyle name="输出 2 7 2" xfId="702"/>
    <cellStyle name="输出 2 8" xfId="703"/>
    <cellStyle name="输出 2 8 2" xfId="704"/>
    <cellStyle name="输出 2 9" xfId="705"/>
    <cellStyle name="输入" xfId="706"/>
    <cellStyle name="输入 2" xfId="707"/>
    <cellStyle name="输入 2 2" xfId="708"/>
    <cellStyle name="输入 2 2 2" xfId="709"/>
    <cellStyle name="输入 2 3" xfId="710"/>
    <cellStyle name="输入 2 3 2" xfId="711"/>
    <cellStyle name="输入 2 4" xfId="712"/>
    <cellStyle name="输入 2 4 2" xfId="713"/>
    <cellStyle name="输入 2 5" xfId="714"/>
    <cellStyle name="输入 2 5 2" xfId="715"/>
    <cellStyle name="输入 2 6" xfId="716"/>
    <cellStyle name="输入 2 6 2" xfId="717"/>
    <cellStyle name="输入 2 7" xfId="718"/>
    <cellStyle name="输入 2 7 2" xfId="719"/>
    <cellStyle name="输入 2 8" xfId="720"/>
    <cellStyle name="输入 2 8 2" xfId="721"/>
    <cellStyle name="输入 2 9" xfId="722"/>
    <cellStyle name="Followed Hyperlink" xfId="723"/>
    <cellStyle name="注释" xfId="724"/>
    <cellStyle name="注释 2" xfId="725"/>
    <cellStyle name="注释 2 2" xfId="726"/>
    <cellStyle name="注释 2 2 2" xfId="727"/>
    <cellStyle name="注释 2 3" xfId="728"/>
    <cellStyle name="注释 2 3 2" xfId="729"/>
    <cellStyle name="注释 2 4" xfId="730"/>
    <cellStyle name="注释 2 4 2" xfId="731"/>
    <cellStyle name="注释 2 5" xfId="732"/>
    <cellStyle name="注释 2 5 2" xfId="733"/>
    <cellStyle name="注释 2 6" xfId="734"/>
    <cellStyle name="注释 2 6 2" xfId="735"/>
    <cellStyle name="注释 2 7" xfId="736"/>
    <cellStyle name="注释 2 7 2" xfId="737"/>
    <cellStyle name="注释 2 8" xfId="738"/>
    <cellStyle name="注释 2 8 2" xfId="739"/>
    <cellStyle name="注释 2 9" xfId="7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9"/>
  <sheetViews>
    <sheetView showGridLines="0" tabSelected="1" zoomScalePageLayoutView="0" workbookViewId="0" topLeftCell="A1">
      <selection activeCell="G52" sqref="G52"/>
    </sheetView>
  </sheetViews>
  <sheetFormatPr defaultColWidth="9.140625" defaultRowHeight="12.75"/>
  <cols>
    <col min="1" max="1" width="1.28515625" style="0" customWidth="1"/>
    <col min="2" max="2" width="18.140625" style="0" customWidth="1"/>
    <col min="3" max="3" width="21.57421875" style="0" customWidth="1"/>
    <col min="4" max="4" width="26.7109375" style="0" customWidth="1"/>
    <col min="5" max="5" width="9.28125" style="0" customWidth="1"/>
    <col min="6" max="6" width="27.7109375" style="0" customWidth="1"/>
    <col min="7" max="7" width="30.7109375" style="0" customWidth="1"/>
    <col min="8" max="8" width="10.28125" style="0" customWidth="1"/>
  </cols>
  <sheetData>
    <row r="2" ht="27" customHeight="1"/>
    <row r="3" spans="2:8" ht="12.75">
      <c r="B3" s="4" t="s">
        <v>77</v>
      </c>
      <c r="C3" s="4" t="s">
        <v>0</v>
      </c>
      <c r="D3" s="4" t="s">
        <v>1</v>
      </c>
      <c r="E3" s="4" t="s">
        <v>2</v>
      </c>
      <c r="F3" s="4" t="s">
        <v>3</v>
      </c>
      <c r="G3" s="5" t="s">
        <v>79</v>
      </c>
      <c r="H3" s="9" t="s">
        <v>94</v>
      </c>
    </row>
    <row r="4" spans="2:8" ht="13.5" customHeight="1">
      <c r="B4" s="14" t="s">
        <v>4</v>
      </c>
      <c r="C4" s="16" t="s">
        <v>86</v>
      </c>
      <c r="D4" s="6" t="s">
        <v>5</v>
      </c>
      <c r="E4" s="6" t="s">
        <v>95</v>
      </c>
      <c r="F4" s="23" t="s">
        <v>6</v>
      </c>
      <c r="G4" s="11" t="s">
        <v>78</v>
      </c>
      <c r="H4" s="11">
        <v>56</v>
      </c>
    </row>
    <row r="5" spans="2:8" ht="12" customHeight="1">
      <c r="B5" s="15"/>
      <c r="C5" s="15"/>
      <c r="D5" s="6" t="s">
        <v>7</v>
      </c>
      <c r="E5" s="6" t="s">
        <v>95</v>
      </c>
      <c r="F5" s="24"/>
      <c r="G5" s="11"/>
      <c r="H5" s="11"/>
    </row>
    <row r="6" spans="2:8" ht="15" customHeight="1">
      <c r="B6" s="15"/>
      <c r="C6" s="15"/>
      <c r="D6" s="6" t="s">
        <v>8</v>
      </c>
      <c r="E6" s="6" t="s">
        <v>95</v>
      </c>
      <c r="F6" s="25"/>
      <c r="G6" s="11"/>
      <c r="H6" s="11"/>
    </row>
    <row r="7" spans="2:8" ht="17.25" customHeight="1">
      <c r="B7" s="14" t="s">
        <v>9</v>
      </c>
      <c r="C7" s="16" t="s">
        <v>87</v>
      </c>
      <c r="D7" s="6" t="s">
        <v>90</v>
      </c>
      <c r="E7" s="6" t="s">
        <v>95</v>
      </c>
      <c r="F7" s="17" t="s">
        <v>92</v>
      </c>
      <c r="G7" s="12" t="s">
        <v>91</v>
      </c>
      <c r="H7" s="12">
        <v>40</v>
      </c>
    </row>
    <row r="8" spans="2:8" ht="18.75" customHeight="1">
      <c r="B8" s="15"/>
      <c r="C8" s="15"/>
      <c r="D8" s="6" t="s">
        <v>10</v>
      </c>
      <c r="E8" s="6" t="s">
        <v>95</v>
      </c>
      <c r="F8" s="18"/>
      <c r="G8" s="12"/>
      <c r="H8" s="12"/>
    </row>
    <row r="9" spans="2:8" ht="15.75" customHeight="1">
      <c r="B9" s="15"/>
      <c r="C9" s="15"/>
      <c r="D9" s="6" t="s">
        <v>93</v>
      </c>
      <c r="E9" s="6" t="s">
        <v>95</v>
      </c>
      <c r="F9" s="18"/>
      <c r="G9" s="12"/>
      <c r="H9" s="12"/>
    </row>
    <row r="10" spans="2:8" ht="12.75" customHeight="1">
      <c r="B10" s="15"/>
      <c r="C10" s="15"/>
      <c r="D10" s="6" t="s">
        <v>11</v>
      </c>
      <c r="E10" s="6" t="s">
        <v>95</v>
      </c>
      <c r="F10" s="18"/>
      <c r="G10" s="12"/>
      <c r="H10" s="12"/>
    </row>
    <row r="11" spans="2:8" ht="15.75" customHeight="1">
      <c r="B11" s="15"/>
      <c r="C11" s="15"/>
      <c r="D11" s="6" t="s">
        <v>12</v>
      </c>
      <c r="E11" s="6" t="s">
        <v>95</v>
      </c>
      <c r="F11" s="18"/>
      <c r="G11" s="12"/>
      <c r="H11" s="12"/>
    </row>
    <row r="12" spans="2:8" ht="13.5" customHeight="1">
      <c r="B12" s="15"/>
      <c r="C12" s="15"/>
      <c r="D12" s="6" t="s">
        <v>13</v>
      </c>
      <c r="E12" s="6" t="s">
        <v>95</v>
      </c>
      <c r="F12" s="19"/>
      <c r="G12" s="12"/>
      <c r="H12" s="12"/>
    </row>
    <row r="13" spans="2:8" ht="16.5" customHeight="1">
      <c r="B13" s="14" t="s">
        <v>14</v>
      </c>
      <c r="C13" s="14" t="s">
        <v>15</v>
      </c>
      <c r="D13" s="6" t="s">
        <v>16</v>
      </c>
      <c r="E13" s="6" t="s">
        <v>95</v>
      </c>
      <c r="F13" s="23" t="s">
        <v>17</v>
      </c>
      <c r="G13" s="13" t="s">
        <v>66</v>
      </c>
      <c r="H13" s="13">
        <v>10</v>
      </c>
    </row>
    <row r="14" spans="2:8" ht="12.75">
      <c r="B14" s="15"/>
      <c r="C14" s="15"/>
      <c r="D14" s="6" t="s">
        <v>18</v>
      </c>
      <c r="E14" s="6" t="s">
        <v>95</v>
      </c>
      <c r="F14" s="24"/>
      <c r="G14" s="13"/>
      <c r="H14" s="13"/>
    </row>
    <row r="15" spans="2:8" ht="12.75">
      <c r="B15" s="15"/>
      <c r="C15" s="15"/>
      <c r="D15" s="6" t="s">
        <v>19</v>
      </c>
      <c r="E15" s="6" t="s">
        <v>95</v>
      </c>
      <c r="F15" s="24"/>
      <c r="G15" s="13"/>
      <c r="H15" s="13"/>
    </row>
    <row r="16" spans="2:8" ht="12.75">
      <c r="B16" s="15"/>
      <c r="C16" s="15"/>
      <c r="D16" s="6" t="s">
        <v>20</v>
      </c>
      <c r="E16" s="6" t="s">
        <v>95</v>
      </c>
      <c r="F16" s="24"/>
      <c r="G16" s="13"/>
      <c r="H16" s="13"/>
    </row>
    <row r="17" spans="2:8" ht="12.75">
      <c r="B17" s="15"/>
      <c r="C17" s="15"/>
      <c r="D17" s="6" t="s">
        <v>21</v>
      </c>
      <c r="E17" s="6" t="s">
        <v>95</v>
      </c>
      <c r="F17" s="24"/>
      <c r="G17" s="13"/>
      <c r="H17" s="13"/>
    </row>
    <row r="18" spans="2:8" ht="12.75">
      <c r="B18" s="15"/>
      <c r="C18" s="15"/>
      <c r="D18" s="6" t="s">
        <v>22</v>
      </c>
      <c r="E18" s="6" t="s">
        <v>95</v>
      </c>
      <c r="F18" s="25"/>
      <c r="G18" s="13"/>
      <c r="H18" s="13"/>
    </row>
    <row r="19" spans="2:8" ht="23.25" customHeight="1">
      <c r="B19" s="14" t="s">
        <v>23</v>
      </c>
      <c r="C19" s="6" t="s">
        <v>24</v>
      </c>
      <c r="D19" s="6" t="s">
        <v>25</v>
      </c>
      <c r="E19" s="6" t="s">
        <v>95</v>
      </c>
      <c r="F19" s="23" t="s">
        <v>26</v>
      </c>
      <c r="G19" s="1" t="s">
        <v>67</v>
      </c>
      <c r="H19" s="26">
        <v>15</v>
      </c>
    </row>
    <row r="20" spans="2:8" ht="17.25" customHeight="1">
      <c r="B20" s="15"/>
      <c r="C20" s="14" t="s">
        <v>27</v>
      </c>
      <c r="D20" s="6" t="s">
        <v>28</v>
      </c>
      <c r="E20" s="6" t="s">
        <v>95</v>
      </c>
      <c r="F20" s="24"/>
      <c r="G20" s="13" t="s">
        <v>68</v>
      </c>
      <c r="H20" s="27"/>
    </row>
    <row r="21" spans="2:8" ht="17.25" customHeight="1">
      <c r="B21" s="15"/>
      <c r="C21" s="15"/>
      <c r="D21" s="6" t="s">
        <v>29</v>
      </c>
      <c r="E21" s="6" t="s">
        <v>95</v>
      </c>
      <c r="F21" s="24"/>
      <c r="G21" s="13"/>
      <c r="H21" s="27"/>
    </row>
    <row r="22" spans="2:8" ht="15.75" customHeight="1">
      <c r="B22" s="15"/>
      <c r="C22" s="15"/>
      <c r="D22" s="6" t="s">
        <v>30</v>
      </c>
      <c r="E22" s="6" t="s">
        <v>95</v>
      </c>
      <c r="F22" s="24"/>
      <c r="G22" s="13"/>
      <c r="H22" s="27"/>
    </row>
    <row r="23" spans="2:8" ht="14.25" customHeight="1">
      <c r="B23" s="15"/>
      <c r="C23" s="15"/>
      <c r="D23" s="6" t="s">
        <v>31</v>
      </c>
      <c r="E23" s="6" t="s">
        <v>95</v>
      </c>
      <c r="F23" s="24"/>
      <c r="G23" s="13"/>
      <c r="H23" s="27"/>
    </row>
    <row r="24" spans="2:8" ht="17.25" customHeight="1">
      <c r="B24" s="15"/>
      <c r="C24" s="6" t="s">
        <v>32</v>
      </c>
      <c r="D24" s="6" t="s">
        <v>25</v>
      </c>
      <c r="E24" s="6" t="s">
        <v>95</v>
      </c>
      <c r="F24" s="24"/>
      <c r="G24" s="13"/>
      <c r="H24" s="27"/>
    </row>
    <row r="25" spans="2:8" ht="13.5" customHeight="1">
      <c r="B25" s="15"/>
      <c r="C25" s="6" t="s">
        <v>33</v>
      </c>
      <c r="D25" s="6" t="s">
        <v>25</v>
      </c>
      <c r="E25" s="6" t="s">
        <v>95</v>
      </c>
      <c r="F25" s="25"/>
      <c r="G25" s="13"/>
      <c r="H25" s="28"/>
    </row>
    <row r="26" spans="2:8" ht="30.75" customHeight="1">
      <c r="B26" s="14" t="s">
        <v>34</v>
      </c>
      <c r="C26" s="6" t="s">
        <v>35</v>
      </c>
      <c r="D26" s="6" t="s">
        <v>25</v>
      </c>
      <c r="E26" s="6" t="s">
        <v>95</v>
      </c>
      <c r="F26" s="23" t="s">
        <v>36</v>
      </c>
      <c r="G26" s="2" t="s">
        <v>69</v>
      </c>
      <c r="H26" s="29">
        <v>15</v>
      </c>
    </row>
    <row r="27" spans="2:8" ht="23.25" customHeight="1">
      <c r="B27" s="15"/>
      <c r="C27" s="6" t="s">
        <v>37</v>
      </c>
      <c r="D27" s="6" t="s">
        <v>25</v>
      </c>
      <c r="E27" s="6" t="s">
        <v>95</v>
      </c>
      <c r="F27" s="25"/>
      <c r="G27" s="2" t="s">
        <v>80</v>
      </c>
      <c r="H27" s="30"/>
    </row>
    <row r="28" spans="2:8" ht="12.75" customHeight="1">
      <c r="B28" s="15"/>
      <c r="C28" s="14" t="s">
        <v>38</v>
      </c>
      <c r="D28" s="6" t="s">
        <v>39</v>
      </c>
      <c r="E28" s="6" t="s">
        <v>95</v>
      </c>
      <c r="F28" s="23" t="s">
        <v>36</v>
      </c>
      <c r="G28" s="20" t="s">
        <v>70</v>
      </c>
      <c r="H28" s="30"/>
    </row>
    <row r="29" spans="2:8" ht="14.25" customHeight="1">
      <c r="B29" s="15"/>
      <c r="C29" s="15"/>
      <c r="D29" s="6" t="s">
        <v>40</v>
      </c>
      <c r="E29" s="6" t="s">
        <v>95</v>
      </c>
      <c r="F29" s="24"/>
      <c r="G29" s="20"/>
      <c r="H29" s="30"/>
    </row>
    <row r="30" spans="2:8" ht="15" customHeight="1">
      <c r="B30" s="15"/>
      <c r="C30" s="15"/>
      <c r="D30" s="6" t="s">
        <v>41</v>
      </c>
      <c r="E30" s="6" t="s">
        <v>95</v>
      </c>
      <c r="F30" s="25"/>
      <c r="G30" s="20"/>
      <c r="H30" s="30"/>
    </row>
    <row r="31" spans="2:8" ht="23.25" customHeight="1">
      <c r="B31" s="15"/>
      <c r="C31" s="6" t="s">
        <v>42</v>
      </c>
      <c r="D31" s="6" t="s">
        <v>25</v>
      </c>
      <c r="E31" s="6" t="s">
        <v>95</v>
      </c>
      <c r="F31" s="23" t="s">
        <v>36</v>
      </c>
      <c r="G31" s="2" t="s">
        <v>71</v>
      </c>
      <c r="H31" s="30"/>
    </row>
    <row r="32" spans="2:8" ht="23.25" customHeight="1">
      <c r="B32" s="15"/>
      <c r="C32" s="6" t="s">
        <v>43</v>
      </c>
      <c r="D32" s="6" t="s">
        <v>25</v>
      </c>
      <c r="E32" s="6" t="s">
        <v>95</v>
      </c>
      <c r="F32" s="24"/>
      <c r="G32" s="2" t="s">
        <v>72</v>
      </c>
      <c r="H32" s="30"/>
    </row>
    <row r="33" spans="2:8" ht="24" customHeight="1">
      <c r="B33" s="15"/>
      <c r="C33" s="6" t="s">
        <v>44</v>
      </c>
      <c r="D33" s="6" t="s">
        <v>25</v>
      </c>
      <c r="E33" s="6" t="s">
        <v>95</v>
      </c>
      <c r="F33" s="25"/>
      <c r="G33" s="2" t="s">
        <v>73</v>
      </c>
      <c r="H33" s="30"/>
    </row>
    <row r="34" spans="2:8" ht="16.5" customHeight="1">
      <c r="B34" s="15"/>
      <c r="C34" s="14" t="s">
        <v>45</v>
      </c>
      <c r="D34" s="6" t="s">
        <v>46</v>
      </c>
      <c r="E34" s="6" t="s">
        <v>95</v>
      </c>
      <c r="F34" s="23" t="s">
        <v>36</v>
      </c>
      <c r="G34" s="21" t="s">
        <v>74</v>
      </c>
      <c r="H34" s="30"/>
    </row>
    <row r="35" spans="2:8" ht="11.25" customHeight="1">
      <c r="B35" s="15"/>
      <c r="C35" s="15"/>
      <c r="D35" s="6" t="s">
        <v>47</v>
      </c>
      <c r="E35" s="6" t="s">
        <v>95</v>
      </c>
      <c r="F35" s="24"/>
      <c r="G35" s="21"/>
      <c r="H35" s="30"/>
    </row>
    <row r="36" spans="2:8" ht="13.5" customHeight="1">
      <c r="B36" s="15"/>
      <c r="C36" s="15"/>
      <c r="D36" s="6" t="s">
        <v>48</v>
      </c>
      <c r="E36" s="6" t="s">
        <v>95</v>
      </c>
      <c r="F36" s="25"/>
      <c r="G36" s="21"/>
      <c r="H36" s="30"/>
    </row>
    <row r="37" spans="2:8" ht="24">
      <c r="B37" s="15"/>
      <c r="C37" s="6" t="s">
        <v>49</v>
      </c>
      <c r="D37" s="6" t="s">
        <v>25</v>
      </c>
      <c r="E37" s="6" t="s">
        <v>95</v>
      </c>
      <c r="F37" s="6" t="s">
        <v>36</v>
      </c>
      <c r="G37" s="2" t="s">
        <v>75</v>
      </c>
      <c r="H37" s="31"/>
    </row>
    <row r="38" spans="2:8" ht="37.5" customHeight="1">
      <c r="B38" s="15"/>
      <c r="C38" s="8" t="s">
        <v>88</v>
      </c>
      <c r="D38" s="6" t="s">
        <v>25</v>
      </c>
      <c r="E38" s="6" t="s">
        <v>95</v>
      </c>
      <c r="F38" s="6" t="s">
        <v>50</v>
      </c>
      <c r="G38" s="3" t="s">
        <v>81</v>
      </c>
      <c r="H38" s="3">
        <v>35</v>
      </c>
    </row>
    <row r="39" spans="2:8" ht="18.75" customHeight="1">
      <c r="B39" s="14" t="s">
        <v>51</v>
      </c>
      <c r="C39" s="14" t="s">
        <v>52</v>
      </c>
      <c r="D39" s="6" t="s">
        <v>53</v>
      </c>
      <c r="E39" s="6" t="s">
        <v>95</v>
      </c>
      <c r="F39" s="23" t="s">
        <v>54</v>
      </c>
      <c r="G39" s="22" t="s">
        <v>76</v>
      </c>
      <c r="H39" s="22">
        <v>14</v>
      </c>
    </row>
    <row r="40" spans="2:8" ht="17.25" customHeight="1">
      <c r="B40" s="15"/>
      <c r="C40" s="15"/>
      <c r="D40" s="6" t="s">
        <v>55</v>
      </c>
      <c r="E40" s="6" t="s">
        <v>95</v>
      </c>
      <c r="F40" s="24"/>
      <c r="G40" s="22"/>
      <c r="H40" s="22"/>
    </row>
    <row r="41" spans="2:8" ht="17.25" customHeight="1">
      <c r="B41" s="15"/>
      <c r="C41" s="14" t="s">
        <v>56</v>
      </c>
      <c r="D41" s="6" t="s">
        <v>57</v>
      </c>
      <c r="E41" s="6" t="s">
        <v>95</v>
      </c>
      <c r="F41" s="24"/>
      <c r="G41" s="22"/>
      <c r="H41" s="22"/>
    </row>
    <row r="42" spans="2:8" ht="14.25" customHeight="1">
      <c r="B42" s="15"/>
      <c r="C42" s="15"/>
      <c r="D42" s="6" t="s">
        <v>58</v>
      </c>
      <c r="E42" s="6" t="s">
        <v>95</v>
      </c>
      <c r="F42" s="25"/>
      <c r="G42" s="22"/>
      <c r="H42" s="22"/>
    </row>
    <row r="43" spans="2:8" ht="24" hidden="1">
      <c r="B43" s="15"/>
      <c r="C43" s="15"/>
      <c r="D43" s="6" t="s">
        <v>59</v>
      </c>
      <c r="E43" s="6" t="s">
        <v>95</v>
      </c>
      <c r="F43" s="6" t="s">
        <v>54</v>
      </c>
      <c r="G43" s="22"/>
      <c r="H43" s="22"/>
    </row>
    <row r="44" spans="2:8" ht="24.75" customHeight="1">
      <c r="B44" s="14" t="s">
        <v>60</v>
      </c>
      <c r="C44" s="6" t="s">
        <v>61</v>
      </c>
      <c r="D44" s="6" t="s">
        <v>62</v>
      </c>
      <c r="E44" s="6" t="s">
        <v>95</v>
      </c>
      <c r="F44" s="23" t="s">
        <v>82</v>
      </c>
      <c r="G44" s="7" t="s">
        <v>83</v>
      </c>
      <c r="H44" s="32">
        <v>10</v>
      </c>
    </row>
    <row r="45" spans="2:8" ht="24" customHeight="1">
      <c r="B45" s="15"/>
      <c r="C45" s="6" t="s">
        <v>63</v>
      </c>
      <c r="D45" s="6" t="s">
        <v>62</v>
      </c>
      <c r="E45" s="6" t="s">
        <v>95</v>
      </c>
      <c r="F45" s="25"/>
      <c r="G45" s="7" t="s">
        <v>84</v>
      </c>
      <c r="H45" s="33"/>
    </row>
    <row r="46" spans="2:8" ht="24.75">
      <c r="B46" s="6" t="s">
        <v>64</v>
      </c>
      <c r="C46" s="8" t="s">
        <v>89</v>
      </c>
      <c r="D46" s="6" t="s">
        <v>25</v>
      </c>
      <c r="E46" s="6" t="s">
        <v>95</v>
      </c>
      <c r="F46" s="6" t="s">
        <v>65</v>
      </c>
      <c r="G46" s="7" t="s">
        <v>85</v>
      </c>
      <c r="H46" s="10">
        <v>25</v>
      </c>
    </row>
    <row r="47" ht="409.5" customHeight="1" hidden="1">
      <c r="H47">
        <f>SUM(H4:H46)</f>
        <v>220</v>
      </c>
    </row>
    <row r="48" spans="2:8" ht="12.75">
      <c r="B48" s="34" t="s">
        <v>96</v>
      </c>
      <c r="C48" s="35"/>
      <c r="D48" s="35"/>
      <c r="E48" s="35"/>
      <c r="F48" s="35"/>
      <c r="G48" s="35"/>
      <c r="H48" s="35"/>
    </row>
    <row r="49" spans="2:8" ht="12.75">
      <c r="B49" s="35"/>
      <c r="C49" s="35"/>
      <c r="D49" s="35"/>
      <c r="E49" s="35"/>
      <c r="F49" s="35"/>
      <c r="G49" s="35"/>
      <c r="H49" s="35"/>
    </row>
  </sheetData>
  <sheetProtection/>
  <mergeCells count="40">
    <mergeCell ref="H39:H43"/>
    <mergeCell ref="H19:H25"/>
    <mergeCell ref="H26:H37"/>
    <mergeCell ref="H44:H45"/>
    <mergeCell ref="B48:H49"/>
    <mergeCell ref="H4:H6"/>
    <mergeCell ref="H7:H12"/>
    <mergeCell ref="H13:H18"/>
    <mergeCell ref="F4:F6"/>
    <mergeCell ref="F13:F18"/>
    <mergeCell ref="F19:F25"/>
    <mergeCell ref="F26:F27"/>
    <mergeCell ref="F28:F30"/>
    <mergeCell ref="F31:F33"/>
    <mergeCell ref="F34:F36"/>
    <mergeCell ref="B7:B12"/>
    <mergeCell ref="C7:C12"/>
    <mergeCell ref="B13:B18"/>
    <mergeCell ref="C13:C18"/>
    <mergeCell ref="C28:C30"/>
    <mergeCell ref="F7:F12"/>
    <mergeCell ref="B44:B45"/>
    <mergeCell ref="G28:G30"/>
    <mergeCell ref="G34:G36"/>
    <mergeCell ref="G39:G43"/>
    <mergeCell ref="B19:B25"/>
    <mergeCell ref="C20:C23"/>
    <mergeCell ref="B26:B38"/>
    <mergeCell ref="F39:F42"/>
    <mergeCell ref="F44:F45"/>
    <mergeCell ref="G4:G6"/>
    <mergeCell ref="G7:G12"/>
    <mergeCell ref="G13:G18"/>
    <mergeCell ref="G20:G25"/>
    <mergeCell ref="C34:C36"/>
    <mergeCell ref="B39:B43"/>
    <mergeCell ref="C39:C40"/>
    <mergeCell ref="C41:C43"/>
    <mergeCell ref="B4:B6"/>
    <mergeCell ref="C4:C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2019-09-16T04:21:58Z</dcterms:created>
  <dcterms:modified xsi:type="dcterms:W3CDTF">2019-09-17T00:38:38Z</dcterms:modified>
  <cp:category/>
  <cp:version/>
  <cp:contentType/>
  <cp:contentStatus/>
</cp:coreProperties>
</file>